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33" i="9"/>
  <c r="E10" i="9"/>
  <c r="E12" i="9"/>
  <c r="E14" i="9"/>
  <c r="E16" i="9"/>
  <c r="E18" i="9"/>
  <c r="E20" i="9"/>
  <c r="E24" i="9"/>
  <c r="E26" i="9"/>
  <c r="E28" i="9"/>
  <c r="E30" i="9"/>
  <c r="E32" i="9"/>
  <c r="E3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<sst xmlns="http://schemas.openxmlformats.org/spreadsheetml/2006/main" count="941" uniqueCount="375">
  <si>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</si>
  <si>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</si>
  <si>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</si>
  <si>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</si>
  <si>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</si>
  <si>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</si>
  <si>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</si>
  <si>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</si>
  <si>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</si>
  <si>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</si>
  <si>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</si>
  <si>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</si>
  <si>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</si>
  <si>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</si>
  <si>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</si>
  <si>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</si>
  <si>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</si>
  <si>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</si>
  <si>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</si>
  <si>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</si>
  <si>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</si>
  <si>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</si>
  <si>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</si>
  <si>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</si>
  <si>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</si>
  <si>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</si>
  <si>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</si>
  <si>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</si>
  <si>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</si>
  <si>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</si>
  <si>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</si>
  <si>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</si>
  <si>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</si>
  <si>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</si>
  <si>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</si>
  <si>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</si>
  <si>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</si>
  <si>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</si>
  <si>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</si>
  <si>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</si>
  <si>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</si>
  <si>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</si>
  <si>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</si>
  <si>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</si>
  <si>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</si>
  <si>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</si>
  <si>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</si>
  <si>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</si>
  <si>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</si>
  <si>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</si>
  <si>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</si>
  <si>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</si>
  <si>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</si>
  <si>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</si>
  <si>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</si>
  <si>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</si>
  <si>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</si>
  <si>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</si>
  <si>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</si>
  <si>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</si>
  <si>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</si>
  <si>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</si>
  <si>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</si>
  <si>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</si>
  <si>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</si>
  <si>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</si>
  <si>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</si>
  <si>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</si>
  <si>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</si>
  <si>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</si>
  <si>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</si>
  <si>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</si>
  <si>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</si>
  <si>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</si>
  <si>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</si>
  <si>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</si>
  <si>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</si>
  <si>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</si>
  <si>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</si>
  <si>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</si>
  <si>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</si>
  <si>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</si>
  <si>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</si>
  <si>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</si>
  <si>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</si>
  <si>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</si>
  <si>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</si>
  <si>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</si>
  <si>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</si>
  <si>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</si>
  <si>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</si>
  <si>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</si>
  <si>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</si>
  <si>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</si>
  <si>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</si>
  <si>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</si>
  <si>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</si>
  <si>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</si>
  <si>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</si>
  <si>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</si>
  <si>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</si>
  <si>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</si>
  <si>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</si>
  <si>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</si>
  <si>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</si>
  <si>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</si>
  <si>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</si>
  <si>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</si>
  <si>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</si>
  <si>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</si>
  <si>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</si>
  <si>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</si>
  <si>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</si>
  <si>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</si>
  <si>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</si>
  <si>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</si>
  <si>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</si>
  <si>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</si>
  <si>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</si>
  <si>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</si>
  <si>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</si>
  <si>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</si>
  <si>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</si>
  <si>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</si>
  <si>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</si>
  <si>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</si>
  <si>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</si>
  <si>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</si>
  <si>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</si>
  <si>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</si>
  <si>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</si>
  <si>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</si>
  <si>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</si>
  <si>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</si>
  <si>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</si>
  <si>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</si>
  <si>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</si>
  <si>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</si>
  <si>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</si>
  <si>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</si>
  <si>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</si>
  <si>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</si>
  <si>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</si>
  <si>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</si>
  <si>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</si>
  <si>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</si>
  <si>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</si>
  <si>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</si>
  <si>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</si>
  <si>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</si>
  <si>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</si>
  <si>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</si>
  <si>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</si>
  <si>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</si>
  <si>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</si>
  <si>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</si>
  <si>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</si>
  <si>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</si>
  <si>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</si>
  <si>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</si>
  <si>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</si>
  <si>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</si>
  <si>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</si>
  <si>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</si>
  <si>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</si>
  <si>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</si>
  <si>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</si>
  <si>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</si>
  <si>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</si>
  <si>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</si>
  <si>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</si>
  <si>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</si>
  <si>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</si>
  <si>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</si>
  <si>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</si>
  <si>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</si>
  <si>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</si>
  <si>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</si>
  <si>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</si>
  <si>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</si>
  <si>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</si>
  <si>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</si>
  <si>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</si>
  <si>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</si>
  <si>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</si>
  <si>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</si>
  <si>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</si>
  <si>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</si>
  <si>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</si>
  <si>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</si>
  <si>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</si>
  <si>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</si>
  <si>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</si>
  <si>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</si>
  <si>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</si>
  <si>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</si>
  <si>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</si>
  <si>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</si>
  <si>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</si>
  <si>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</si>
  <si>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</si>
  <si>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</si>
  <si>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</si>
  <si>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</si>
  <si>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</si>
  <si>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</si>
  <si>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</si>
  <si>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</si>
  <si>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</si>
  <si>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</si>
  <si>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</si>
  <si>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</si>
  <si>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</si>
  <si>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</si>
  <si>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</si>
  <si>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</si>
  <si>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</si>
  <si>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</si>
  <si>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</si>
  <si>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</si>
  <si>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</si>
  <si>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</si>
  <si>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</si>
  <si>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</si>
  <si>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</si>
  <si>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</si>
  <si>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</si>
  <si>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</si>
  <si>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</si>
  <si>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</si>
  <si>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</si>
  <si>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</si>
  <si>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</si>
  <si>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</si>
  <si>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</si>
  <si>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</si>
  <si>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</si>
  <si>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</si>
  <si>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</si>
  <si>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</si>
  <si>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</si>
  <si>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</si>
  <si>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</si>
  <si>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</si>
  <si>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</si>
  <si>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</si>
  <si>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</si>
  <si>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</si>
  <si>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</si>
  <si>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</si>
  <si>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</si>
  <si>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</si>
  <si>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</si>
  <si>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</si>
  <si>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</si>
  <si>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</si>
  <si>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</si>
  <si>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</si>
  <si>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</si>
  <si>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</si>
  <si>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</si>
  <si>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</si>
  <si>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</si>
  <si>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</si>
  <si>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</si>
  <si>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</si>
  <si>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</si>
  <si>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</si>
  <si>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</si>
  <si>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</si>
  <si>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</si>
  <si>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</si>
  <si>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</si>
  <si>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</si>
  <si>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</si>
  <si>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</si>
  <si>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</si>
  <si>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</si>
  <si>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</si>
  <si>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</si>
  <si>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</si>
  <si>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</si>
  <si>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</si>
  <si>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</si>
  <si>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</si>
  <si>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</si>
  <si>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</si>
  <si>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</si>
  <si>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</si>
  <si>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</si>
  <si>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</si>
  <si>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</si>
  <si>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</si>
  <si>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</si>
  <si>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</si>
  <si>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</si>
  <si>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</si>
  <si>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</si>
  <si>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</si>
  <si>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</si>
  <si>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</si>
  <si>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</si>
  <si>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</si>
  <si>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</si>
  <si>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</si>
  <si>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</si>
  <si>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</si>
  <si>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</si>
  <si>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</si>
  <si>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</si>
  <si>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</si>
  <si>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</si>
  <si>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</si>
  <si>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</si>
  <si>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</si>
  <si>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</si>
  <si>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</si>
  <si>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</si>
  <si>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</si>
  <si>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</si>
  <si>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</si>
  <si>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</si>
  <si>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</si>
  <si>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</si>
  <si>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</si>
  <si>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</si>
  <si>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</si>
  <si>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</si>
  <si>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</si>
  <si>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</si>
  <si>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</si>
  <si>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</si>
  <si>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</si>
  <si>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</si>
  <si>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</si>
  <si>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</si>
  <si>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</si>
  <si>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</si>
  <si>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</si>
  <si>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</si>
  <si>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</si>
  <si>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</si>
  <si>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</si>
  <si>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</si>
  <si>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</si>
  <si>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4/2</t>
  </si>
  <si>
    <t>นางสาวดวงกมล  วุฒิยากร</t>
  </si>
  <si>
    <t>น.ส.</t>
  </si>
  <si>
    <t>นิยดา  แรมจันทร์</t>
  </si>
  <si>
    <t>อรนุช  แสงทอง</t>
  </si>
  <si>
    <t>หมอนหนุ่ม  ลุงคู๋</t>
  </si>
  <si>
    <t>หอมมน  ลุงวัต</t>
  </si>
  <si>
    <t>นวลจันทร์  ทองคำ</t>
  </si>
  <si>
    <t>ลลิตา  ปู่ซอ</t>
  </si>
  <si>
    <t>ทับทิม  แก้วใส</t>
  </si>
  <si>
    <t>นารีรัตน์  ลุงแดง</t>
  </si>
  <si>
    <t>พรรวินท์  พรสรวงสรรค์</t>
  </si>
  <si>
    <t>แอน  ลุงลิ</t>
  </si>
  <si>
    <t>ปวีณ์ธิดา  ไชยมุกตระกูลงาม</t>
  </si>
  <si>
    <t>เจ  ปุ่นนะ</t>
  </si>
  <si>
    <t>สวภัทร  แก้วสา</t>
  </si>
  <si>
    <t>นฤมล  ดอยเลือง</t>
  </si>
  <si>
    <t>น้ำเย็น  สมบูรณ์</t>
  </si>
  <si>
    <t>อู  ลุงต๊ะ</t>
  </si>
  <si>
    <t>นวลจันทร์  ไชยชนะ</t>
  </si>
  <si>
    <t>ธันย์ชนก  ลุงป่าง</t>
  </si>
  <si>
    <t>เฮือนคำ  ซอย</t>
  </si>
  <si>
    <t>ณัฐณิชา  ธานีจิรัฐิติกาล</t>
  </si>
  <si>
    <t>แสงนวล  ไทยใหญ่</t>
  </si>
  <si>
    <t>ศิดาพร  สุรินทร์รัตน์</t>
  </si>
  <si>
    <t>มิ่งขวัญ จาริกคีรี</t>
  </si>
  <si>
    <t>สุทธาทิพย์ รักแม่ต๋อม</t>
  </si>
  <si>
    <t>ศิริวรรณ เฉลิมนรเศรษฐ์</t>
  </si>
  <si>
    <t>โชติกา สกุณาคีรี</t>
  </si>
  <si>
    <t>จอมขวัญ สิริเมธีตระกูล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</si>
</sst>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4/2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นางสาวดวงกมล  วุฒิยากร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27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27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27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27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4/2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5" zoomScale="85" zoomScaleNormal="85" workbookViewId="0">
      <selection activeCell="A31" sqref="A31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24074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24102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24133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24135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24136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24138</v>
      </c>
      <c r="C9" s="672" t="s">
        <v>347</v>
      </c>
      <c r="D9" s="673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24139</v>
      </c>
      <c r="C10" s="672" t="s">
        <v>347</v>
      </c>
      <c r="D10" s="673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24140</v>
      </c>
      <c r="C11" s="672" t="s">
        <v>347</v>
      </c>
      <c r="D11" s="673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24145</v>
      </c>
      <c r="C12" s="672" t="s">
        <v>347</v>
      </c>
      <c r="D12" s="673" t="s">
        <v>356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24146</v>
      </c>
      <c r="C13" s="672" t="s">
        <v>347</v>
      </c>
      <c r="D13" s="673" t="s">
        <v>357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24154</v>
      </c>
      <c r="C14" s="672" t="s">
        <v>347</v>
      </c>
      <c r="D14" s="673" t="s">
        <v>358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24156</v>
      </c>
      <c r="C15" s="672" t="s">
        <v>347</v>
      </c>
      <c r="D15" s="673" t="s">
        <v>359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24157</v>
      </c>
      <c r="C16" s="672" t="s">
        <v>347</v>
      </c>
      <c r="D16" s="673" t="s">
        <v>360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24169</v>
      </c>
      <c r="C17" s="672" t="s">
        <v>347</v>
      </c>
      <c r="D17" s="673" t="s">
        <v>361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24172</v>
      </c>
      <c r="C18" s="672" t="s">
        <v>347</v>
      </c>
      <c r="D18" s="673" t="s">
        <v>362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24175</v>
      </c>
      <c r="C19" s="672" t="s">
        <v>347</v>
      </c>
      <c r="D19" s="673" t="s">
        <v>363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24176</v>
      </c>
      <c r="C20" s="672" t="s">
        <v>347</v>
      </c>
      <c r="D20" s="673" t="s">
        <v>364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24178</v>
      </c>
      <c r="C21" s="672" t="s">
        <v>347</v>
      </c>
      <c r="D21" s="673" t="s">
        <v>365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24180</v>
      </c>
      <c r="C22" s="672" t="s">
        <v>347</v>
      </c>
      <c r="D22" s="673" t="s">
        <v>366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24206</v>
      </c>
      <c r="C23" s="672" t="s">
        <v>347</v>
      </c>
      <c r="D23" s="673" t="s">
        <v>367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24722</v>
      </c>
      <c r="C24" s="672" t="s">
        <v>347</v>
      </c>
      <c r="D24" s="673" t="s">
        <v>368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4">
        <v>24731</v>
      </c>
      <c r="C25" s="675" t="s">
        <v>347</v>
      </c>
      <c r="D25" s="676" t="s">
        <v>369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4">
        <v>24892</v>
      </c>
      <c r="C26" s="675" t="s">
        <v>347</v>
      </c>
      <c r="D26" s="676" t="s">
        <v>370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674">
        <v>24904</v>
      </c>
      <c r="C27" s="675" t="s">
        <v>347</v>
      </c>
      <c r="D27" s="676" t="s">
        <v>371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674">
        <v>24913</v>
      </c>
      <c r="C28" s="675" t="s">
        <v>347</v>
      </c>
      <c r="D28" s="676" t="s">
        <v>372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674">
        <v>24940</v>
      </c>
      <c r="C29" s="675" t="s">
        <v>347</v>
      </c>
      <c r="D29" s="676" t="s">
        <v>373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674">
        <v>24944</v>
      </c>
      <c r="C30" s="675" t="s">
        <v>347</v>
      </c>
      <c r="D30" s="676" t="s">
        <v>374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27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9RITYojuOIBWVUQatgB5c9dWgS6GqEuiA/q6D3VZbCuMJfkhdMNRUFwEn+zLXKPv3Od/43xHdwtaEWeutYjPlQ==" saltValue="uhzH4zR5/5If+J4ep9aFs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0" zoomScale="115" zoomScaleNormal="115" workbookViewId="0">
      <selection activeCell="A34" sqref="A34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4/2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24074</v>
      </c>
      <c r="C7" s="228" t="str">
        <f>เวลาเรียน!C4</f>
        <v>น.ส.</v>
      </c>
      <c r="D7" s="225" t="str">
        <f>เวลาเรียน!D4</f>
        <v>นิยดา  แรมจันทร์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24102</v>
      </c>
      <c r="C8" s="228" t="str">
        <f>เวลาเรียน!C5</f>
        <v>น.ส.</v>
      </c>
      <c r="D8" s="225" t="str">
        <f>เวลาเรียน!D5</f>
        <v>อรนุช  แสงทอง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24133</v>
      </c>
      <c r="C9" s="228" t="str">
        <f>เวลาเรียน!C6</f>
        <v>น.ส.</v>
      </c>
      <c r="D9" s="225" t="str">
        <f>เวลาเรียน!D6</f>
        <v>หมอนหนุ่ม  ลุงคู๋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24135</v>
      </c>
      <c r="C10" s="228" t="str">
        <f>เวลาเรียน!C7</f>
        <v>น.ส.</v>
      </c>
      <c r="D10" s="225" t="str">
        <f>เวลาเรียน!D7</f>
        <v>หอมมน  ลุงวัต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24136</v>
      </c>
      <c r="C11" s="228" t="str">
        <f>เวลาเรียน!C8</f>
        <v>น.ส.</v>
      </c>
      <c r="D11" s="225" t="str">
        <f>เวลาเรียน!D8</f>
        <v>นวลจันทร์  ทองคำ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24138</v>
      </c>
      <c r="C12" s="228" t="str">
        <f>เวลาเรียน!C9</f>
        <v>น.ส.</v>
      </c>
      <c r="D12" s="225" t="str">
        <f>เวลาเรียน!D9</f>
        <v>ลลิตา  ปู่ซอ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24139</v>
      </c>
      <c r="C13" s="228" t="str">
        <f>เวลาเรียน!C10</f>
        <v>น.ส.</v>
      </c>
      <c r="D13" s="225" t="str">
        <f>เวลาเรียน!D10</f>
        <v>ทับทิม  แก้วใส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24140</v>
      </c>
      <c r="C14" s="228" t="str">
        <f>เวลาเรียน!C11</f>
        <v>น.ส.</v>
      </c>
      <c r="D14" s="225" t="str">
        <f>เวลาเรียน!D11</f>
        <v>นารีรัตน์  ลุงแดง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24145</v>
      </c>
      <c r="C15" s="228" t="str">
        <f>เวลาเรียน!C12</f>
        <v>น.ส.</v>
      </c>
      <c r="D15" s="225" t="str">
        <f>เวลาเรียน!D12</f>
        <v>พรรวินท์  พรสรวงสรรค์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24146</v>
      </c>
      <c r="C16" s="228" t="str">
        <f>เวลาเรียน!C13</f>
        <v>น.ส.</v>
      </c>
      <c r="D16" s="225" t="str">
        <f>เวลาเรียน!D13</f>
        <v>แอน  ลุงลิ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24154</v>
      </c>
      <c r="C17" s="228" t="str">
        <f>เวลาเรียน!C14</f>
        <v>น.ส.</v>
      </c>
      <c r="D17" s="225" t="str">
        <f>เวลาเรียน!D14</f>
        <v>ปวีณ์ธิดา  ไชยมุกตระกูลงาม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24156</v>
      </c>
      <c r="C18" s="228" t="str">
        <f>เวลาเรียน!C15</f>
        <v>น.ส.</v>
      </c>
      <c r="D18" s="225" t="str">
        <f>เวลาเรียน!D15</f>
        <v>เจ  ปุ่นนะ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24157</v>
      </c>
      <c r="C19" s="228" t="str">
        <f>เวลาเรียน!C16</f>
        <v>น.ส.</v>
      </c>
      <c r="D19" s="225" t="str">
        <f>เวลาเรียน!D16</f>
        <v>สวภัทร  แก้วสา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24169</v>
      </c>
      <c r="C20" s="228" t="str">
        <f>เวลาเรียน!C17</f>
        <v>น.ส.</v>
      </c>
      <c r="D20" s="225" t="str">
        <f>เวลาเรียน!D17</f>
        <v>นฤมล  ดอยเลือง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24172</v>
      </c>
      <c r="C21" s="228" t="str">
        <f>เวลาเรียน!C18</f>
        <v>น.ส.</v>
      </c>
      <c r="D21" s="225" t="str">
        <f>เวลาเรียน!D18</f>
        <v>น้ำเย็น  สมบูรณ์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24175</v>
      </c>
      <c r="C22" s="228" t="str">
        <f>เวลาเรียน!C19</f>
        <v>น.ส.</v>
      </c>
      <c r="D22" s="225" t="str">
        <f>เวลาเรียน!D19</f>
        <v>อู  ลุงต๊ะ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24176</v>
      </c>
      <c r="C23" s="228" t="str">
        <f>เวลาเรียน!C20</f>
        <v>น.ส.</v>
      </c>
      <c r="D23" s="225" t="str">
        <f>เวลาเรียน!D20</f>
        <v>นวลจันทร์  ไชยชนะ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24178</v>
      </c>
      <c r="C24" s="228" t="str">
        <f>เวลาเรียน!C21</f>
        <v>น.ส.</v>
      </c>
      <c r="D24" s="225" t="str">
        <f>เวลาเรียน!D21</f>
        <v>ธันย์ชนก  ลุงป่าง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24180</v>
      </c>
      <c r="C25" s="228" t="str">
        <f>เวลาเรียน!C22</f>
        <v>น.ส.</v>
      </c>
      <c r="D25" s="225" t="str">
        <f>เวลาเรียน!D22</f>
        <v>เฮือนคำ  ซอย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24206</v>
      </c>
      <c r="C26" s="228" t="str">
        <f>เวลาเรียน!C23</f>
        <v>น.ส.</v>
      </c>
      <c r="D26" s="225" t="str">
        <f>เวลาเรียน!D23</f>
        <v>ณัฐณิชา  ธานีจิรัฐิติกาล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24722</v>
      </c>
      <c r="C27" s="228" t="str">
        <f>เวลาเรียน!C24</f>
        <v>น.ส.</v>
      </c>
      <c r="D27" s="225" t="str">
        <f>เวลาเรียน!D24</f>
        <v>แสงนวล  ไทยใหญ่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24731</v>
      </c>
      <c r="C28" s="228" t="str">
        <f>เวลาเรียน!C25</f>
        <v>น.ส.</v>
      </c>
      <c r="D28" s="225" t="str">
        <f>เวลาเรียน!D25</f>
        <v>ศิดาพร  สุรินทร์รัตน์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24892</v>
      </c>
      <c r="C29" s="228" t="str">
        <f>เวลาเรียน!C26</f>
        <v>น.ส.</v>
      </c>
      <c r="D29" s="225" t="str">
        <f>เวลาเรียน!D26</f>
        <v>มิ่งขวัญ จาริกคีรี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24904</v>
      </c>
      <c r="C30" s="228" t="str">
        <f>เวลาเรียน!C27</f>
        <v>น.ส.</v>
      </c>
      <c r="D30" s="225" t="str">
        <f>เวลาเรียน!D27</f>
        <v>สุทธาทิพย์ รักแม่ต๋อม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24913</v>
      </c>
      <c r="C31" s="228" t="str">
        <f>เวลาเรียน!C28</f>
        <v>น.ส.</v>
      </c>
      <c r="D31" s="225" t="str">
        <f>เวลาเรียน!D28</f>
        <v>ศิริวรรณ เฉลิมนรเศรษฐ์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24940</v>
      </c>
      <c r="C32" s="228" t="str">
        <f>เวลาเรียน!C29</f>
        <v>น.ส.</v>
      </c>
      <c r="D32" s="225" t="str">
        <f>เวลาเรียน!D29</f>
        <v>โชติกา สกุณาคีรี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24944</v>
      </c>
      <c r="C33" s="228" t="str">
        <f>เวลาเรียน!C30</f>
        <v>น.ส.</v>
      </c>
      <c r="D33" s="225" t="str">
        <f>เวลาเรียน!D30</f>
        <v>จอมขวัญ สิริเมธีตระกูล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2" zoomScale="115" zoomScaleNormal="115" workbookViewId="0">
      <selection activeCell="A34" sqref="A34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4/2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24074</v>
      </c>
      <c r="C7" s="228" t="str">
        <f>เวลาเรียน!C4</f>
        <v>น.ส.</v>
      </c>
      <c r="D7" s="225" t="str">
        <f>เวลาเรียน!D4</f>
        <v>นิยดา  แรมจันทร์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24102</v>
      </c>
      <c r="C8" s="228" t="str">
        <f>เวลาเรียน!C5</f>
        <v>น.ส.</v>
      </c>
      <c r="D8" s="225" t="str">
        <f>เวลาเรียน!D5</f>
        <v>อรนุช  แสงทอง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24133</v>
      </c>
      <c r="C9" s="228" t="str">
        <f>เวลาเรียน!C6</f>
        <v>น.ส.</v>
      </c>
      <c r="D9" s="225" t="str">
        <f>เวลาเรียน!D6</f>
        <v>หมอนหนุ่ม  ลุงคู๋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24135</v>
      </c>
      <c r="C10" s="228" t="str">
        <f>เวลาเรียน!C7</f>
        <v>น.ส.</v>
      </c>
      <c r="D10" s="225" t="str">
        <f>เวลาเรียน!D7</f>
        <v>หอมมน  ลุงวัต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24136</v>
      </c>
      <c r="C11" s="228" t="str">
        <f>เวลาเรียน!C8</f>
        <v>น.ส.</v>
      </c>
      <c r="D11" s="225" t="str">
        <f>เวลาเรียน!D8</f>
        <v>นวลจันทร์  ทองคำ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24138</v>
      </c>
      <c r="C12" s="228" t="str">
        <f>เวลาเรียน!C9</f>
        <v>น.ส.</v>
      </c>
      <c r="D12" s="225" t="str">
        <f>เวลาเรียน!D9</f>
        <v>ลลิตา  ปู่ซอ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24139</v>
      </c>
      <c r="C13" s="228" t="str">
        <f>เวลาเรียน!C10</f>
        <v>น.ส.</v>
      </c>
      <c r="D13" s="225" t="str">
        <f>เวลาเรียน!D10</f>
        <v>ทับทิม  แก้วใส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24140</v>
      </c>
      <c r="C14" s="228" t="str">
        <f>เวลาเรียน!C11</f>
        <v>น.ส.</v>
      </c>
      <c r="D14" s="225" t="str">
        <f>เวลาเรียน!D11</f>
        <v>นารีรัตน์  ลุงแดง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24145</v>
      </c>
      <c r="C15" s="228" t="str">
        <f>เวลาเรียน!C12</f>
        <v>น.ส.</v>
      </c>
      <c r="D15" s="225" t="str">
        <f>เวลาเรียน!D12</f>
        <v>พรรวินท์  พรสรวงสรรค์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24146</v>
      </c>
      <c r="C16" s="228" t="str">
        <f>เวลาเรียน!C13</f>
        <v>น.ส.</v>
      </c>
      <c r="D16" s="225" t="str">
        <f>เวลาเรียน!D13</f>
        <v>แอน  ลุงลิ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24154</v>
      </c>
      <c r="C17" s="228" t="str">
        <f>เวลาเรียน!C14</f>
        <v>น.ส.</v>
      </c>
      <c r="D17" s="225" t="str">
        <f>เวลาเรียน!D14</f>
        <v>ปวีณ์ธิดา  ไชยมุกตระกูลงาม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24156</v>
      </c>
      <c r="C18" s="228" t="str">
        <f>เวลาเรียน!C15</f>
        <v>น.ส.</v>
      </c>
      <c r="D18" s="225" t="str">
        <f>เวลาเรียน!D15</f>
        <v>เจ  ปุ่นนะ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24157</v>
      </c>
      <c r="C19" s="228" t="str">
        <f>เวลาเรียน!C16</f>
        <v>น.ส.</v>
      </c>
      <c r="D19" s="225" t="str">
        <f>เวลาเรียน!D16</f>
        <v>สวภัทร  แก้วสา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24169</v>
      </c>
      <c r="C20" s="228" t="str">
        <f>เวลาเรียน!C17</f>
        <v>น.ส.</v>
      </c>
      <c r="D20" s="225" t="str">
        <f>เวลาเรียน!D17</f>
        <v>นฤมล  ดอยเลือง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24172</v>
      </c>
      <c r="C21" s="228" t="str">
        <f>เวลาเรียน!C18</f>
        <v>น.ส.</v>
      </c>
      <c r="D21" s="225" t="str">
        <f>เวลาเรียน!D18</f>
        <v>น้ำเย็น  สมบูรณ์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24175</v>
      </c>
      <c r="C22" s="228" t="str">
        <f>เวลาเรียน!C19</f>
        <v>น.ส.</v>
      </c>
      <c r="D22" s="225" t="str">
        <f>เวลาเรียน!D19</f>
        <v>อู  ลุงต๊ะ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24176</v>
      </c>
      <c r="C23" s="228" t="str">
        <f>เวลาเรียน!C20</f>
        <v>น.ส.</v>
      </c>
      <c r="D23" s="225" t="str">
        <f>เวลาเรียน!D20</f>
        <v>นวลจันทร์  ไชยชนะ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24178</v>
      </c>
      <c r="C24" s="228" t="str">
        <f>เวลาเรียน!C21</f>
        <v>น.ส.</v>
      </c>
      <c r="D24" s="225" t="str">
        <f>เวลาเรียน!D21</f>
        <v>ธันย์ชนก  ลุงป่าง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24180</v>
      </c>
      <c r="C25" s="228" t="str">
        <f>เวลาเรียน!C22</f>
        <v>น.ส.</v>
      </c>
      <c r="D25" s="225" t="str">
        <f>เวลาเรียน!D22</f>
        <v>เฮือนคำ  ซอย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24206</v>
      </c>
      <c r="C26" s="228" t="str">
        <f>เวลาเรียน!C23</f>
        <v>น.ส.</v>
      </c>
      <c r="D26" s="225" t="str">
        <f>เวลาเรียน!D23</f>
        <v>ณัฐณิชา  ธานีจิรัฐิติกาล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24722</v>
      </c>
      <c r="C27" s="228" t="str">
        <f>เวลาเรียน!C24</f>
        <v>น.ส.</v>
      </c>
      <c r="D27" s="225" t="str">
        <f>เวลาเรียน!D24</f>
        <v>แสงนวล  ไทยใหญ่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24731</v>
      </c>
      <c r="C28" s="228" t="str">
        <f>เวลาเรียน!C25</f>
        <v>น.ส.</v>
      </c>
      <c r="D28" s="225" t="str">
        <f>เวลาเรียน!D25</f>
        <v>ศิดาพร  สุรินทร์รัตน์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24892</v>
      </c>
      <c r="C29" s="228" t="str">
        <f>เวลาเรียน!C26</f>
        <v>น.ส.</v>
      </c>
      <c r="D29" s="225" t="str">
        <f>เวลาเรียน!D26</f>
        <v>มิ่งขวัญ จาริกคีรี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24904</v>
      </c>
      <c r="C30" s="228" t="str">
        <f>เวลาเรียน!C27</f>
        <v>น.ส.</v>
      </c>
      <c r="D30" s="225" t="str">
        <f>เวลาเรียน!D27</f>
        <v>สุทธาทิพย์ รักแม่ต๋อม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24913</v>
      </c>
      <c r="C31" s="228" t="str">
        <f>เวลาเรียน!C28</f>
        <v>น.ส.</v>
      </c>
      <c r="D31" s="225" t="str">
        <f>เวลาเรียน!D28</f>
        <v>ศิริวรรณ เฉลิมนรเศรษฐ์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24940</v>
      </c>
      <c r="C32" s="228" t="str">
        <f>เวลาเรียน!C29</f>
        <v>น.ส.</v>
      </c>
      <c r="D32" s="225" t="str">
        <f>เวลาเรียน!D29</f>
        <v>โชติกา สกุณาคีรี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24944</v>
      </c>
      <c r="C33" s="228" t="str">
        <f>เวลาเรียน!C30</f>
        <v>น.ส.</v>
      </c>
      <c r="D33" s="225" t="str">
        <f>เวลาเรียน!D30</f>
        <v>จอมขวัญ สิริเมธีตระกูล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0" zoomScaleNormal="100" workbookViewId="0">
      <selection activeCell="A34" sqref="A34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24074</v>
      </c>
      <c r="C7" s="228" t="str">
        <f>เวลาเรียน!C4</f>
        <v>น.ส.</v>
      </c>
      <c r="D7" s="225" t="str">
        <f>เวลาเรียน!D4</f>
        <v>นิยดา  แรมจันทร์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24102</v>
      </c>
      <c r="C8" s="228" t="str">
        <f>เวลาเรียน!C5</f>
        <v>น.ส.</v>
      </c>
      <c r="D8" s="225" t="str">
        <f>เวลาเรียน!D5</f>
        <v>อรนุช  แสงทอง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24133</v>
      </c>
      <c r="C9" s="228" t="str">
        <f>เวลาเรียน!C6</f>
        <v>น.ส.</v>
      </c>
      <c r="D9" s="225" t="str">
        <f>เวลาเรียน!D6</f>
        <v>หมอนหนุ่ม  ลุงคู๋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24135</v>
      </c>
      <c r="C10" s="228" t="str">
        <f>เวลาเรียน!C7</f>
        <v>น.ส.</v>
      </c>
      <c r="D10" s="225" t="str">
        <f>เวลาเรียน!D7</f>
        <v>หอมมน  ลุงวัต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24136</v>
      </c>
      <c r="C11" s="228" t="str">
        <f>เวลาเรียน!C8</f>
        <v>น.ส.</v>
      </c>
      <c r="D11" s="225" t="str">
        <f>เวลาเรียน!D8</f>
        <v>นวลจันทร์  ทองคำ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24138</v>
      </c>
      <c r="C12" s="228" t="str">
        <f>เวลาเรียน!C9</f>
        <v>น.ส.</v>
      </c>
      <c r="D12" s="225" t="str">
        <f>เวลาเรียน!D9</f>
        <v>ลลิตา  ปู่ซอ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24139</v>
      </c>
      <c r="C13" s="228" t="str">
        <f>เวลาเรียน!C10</f>
        <v>น.ส.</v>
      </c>
      <c r="D13" s="225" t="str">
        <f>เวลาเรียน!D10</f>
        <v>ทับทิม  แก้วใส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24140</v>
      </c>
      <c r="C14" s="228" t="str">
        <f>เวลาเรียน!C11</f>
        <v>น.ส.</v>
      </c>
      <c r="D14" s="225" t="str">
        <f>เวลาเรียน!D11</f>
        <v>นารีรัตน์  ลุงแดง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24145</v>
      </c>
      <c r="C15" s="228" t="str">
        <f>เวลาเรียน!C12</f>
        <v>น.ส.</v>
      </c>
      <c r="D15" s="225" t="str">
        <f>เวลาเรียน!D12</f>
        <v>พรรวินท์  พรสรวงสรรค์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27</v>
      </c>
      <c r="AB15" s="182"/>
    </row>
    <row r="16" spans="1:30" ht="12" customHeight="1">
      <c r="A16" s="229">
        <v>10</v>
      </c>
      <c r="B16" s="230">
        <f>เวลาเรียน!B13</f>
        <v>24146</v>
      </c>
      <c r="C16" s="228" t="str">
        <f>เวลาเรียน!C13</f>
        <v>น.ส.</v>
      </c>
      <c r="D16" s="225" t="str">
        <f>เวลาเรียน!D13</f>
        <v>แอน  ลุงลิ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24154</v>
      </c>
      <c r="C17" s="228" t="str">
        <f>เวลาเรียน!C14</f>
        <v>น.ส.</v>
      </c>
      <c r="D17" s="225" t="str">
        <f>เวลาเรียน!D14</f>
        <v>ปวีณ์ธิดา  ไชยมุกตระกูลงาม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24156</v>
      </c>
      <c r="C18" s="228" t="str">
        <f>เวลาเรียน!C15</f>
        <v>น.ส.</v>
      </c>
      <c r="D18" s="225" t="str">
        <f>เวลาเรียน!D15</f>
        <v>เจ  ปุ่นนะ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24157</v>
      </c>
      <c r="C19" s="228" t="str">
        <f>เวลาเรียน!C16</f>
        <v>น.ส.</v>
      </c>
      <c r="D19" s="225" t="str">
        <f>เวลาเรียน!D16</f>
        <v>สวภัทร  แก้วสา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24169</v>
      </c>
      <c r="C20" s="228" t="str">
        <f>เวลาเรียน!C17</f>
        <v>น.ส.</v>
      </c>
      <c r="D20" s="225" t="str">
        <f>เวลาเรียน!D17</f>
        <v>นฤมล  ดอยเลือง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24172</v>
      </c>
      <c r="C21" s="228" t="str">
        <f>เวลาเรียน!C18</f>
        <v>น.ส.</v>
      </c>
      <c r="D21" s="225" t="str">
        <f>เวลาเรียน!D18</f>
        <v>น้ำเย็น  สมบูรณ์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24175</v>
      </c>
      <c r="C22" s="228" t="str">
        <f>เวลาเรียน!C19</f>
        <v>น.ส.</v>
      </c>
      <c r="D22" s="225" t="str">
        <f>เวลาเรียน!D19</f>
        <v>อู  ลุงต๊ะ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24176</v>
      </c>
      <c r="C23" s="228" t="str">
        <f>เวลาเรียน!C20</f>
        <v>น.ส.</v>
      </c>
      <c r="D23" s="225" t="str">
        <f>เวลาเรียน!D20</f>
        <v>นวลจันทร์  ไชยชนะ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24178</v>
      </c>
      <c r="C24" s="228" t="str">
        <f>เวลาเรียน!C21</f>
        <v>น.ส.</v>
      </c>
      <c r="D24" s="225" t="str">
        <f>เวลาเรียน!D21</f>
        <v>ธันย์ชนก  ลุงป่าง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24180</v>
      </c>
      <c r="C25" s="228" t="str">
        <f>เวลาเรียน!C22</f>
        <v>น.ส.</v>
      </c>
      <c r="D25" s="225" t="str">
        <f>เวลาเรียน!D22</f>
        <v>เฮือนคำ  ซอย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24206</v>
      </c>
      <c r="C26" s="228" t="str">
        <f>เวลาเรียน!C23</f>
        <v>น.ส.</v>
      </c>
      <c r="D26" s="225" t="str">
        <f>เวลาเรียน!D23</f>
        <v>ณัฐณิชา  ธานีจิรัฐิติกาล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24722</v>
      </c>
      <c r="C27" s="228" t="str">
        <f>เวลาเรียน!C24</f>
        <v>น.ส.</v>
      </c>
      <c r="D27" s="225" t="str">
        <f>เวลาเรียน!D24</f>
        <v>แสงนวล  ไทยใหญ่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24731</v>
      </c>
      <c r="C28" s="228" t="str">
        <f>เวลาเรียน!C25</f>
        <v>น.ส.</v>
      </c>
      <c r="D28" s="225" t="str">
        <f>เวลาเรียน!D25</f>
        <v>ศิดาพร  สุรินทร์รัตน์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24892</v>
      </c>
      <c r="C29" s="228" t="str">
        <f>เวลาเรียน!C26</f>
        <v>น.ส.</v>
      </c>
      <c r="D29" s="225" t="str">
        <f>เวลาเรียน!D26</f>
        <v>มิ่งขวัญ จาริกคีรี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24904</v>
      </c>
      <c r="C30" s="228" t="str">
        <f>เวลาเรียน!C27</f>
        <v>น.ส.</v>
      </c>
      <c r="D30" s="225" t="str">
        <f>เวลาเรียน!D27</f>
        <v>สุทธาทิพย์ รักแม่ต๋อม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24913</v>
      </c>
      <c r="C31" s="228" t="str">
        <f>เวลาเรียน!C28</f>
        <v>น.ส.</v>
      </c>
      <c r="D31" s="225" t="str">
        <f>เวลาเรียน!D28</f>
        <v>ศิริวรรณ เฉลิมนรเศรษฐ์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24940</v>
      </c>
      <c r="C32" s="228" t="str">
        <f>เวลาเรียน!C29</f>
        <v>น.ส.</v>
      </c>
      <c r="D32" s="225" t="str">
        <f>เวลาเรียน!D29</f>
        <v>โชติกา สกุณาคีรี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24944</v>
      </c>
      <c r="C33" s="228" t="str">
        <f>เวลาเรียน!C30</f>
        <v>น.ส.</v>
      </c>
      <c r="D33" s="225" t="str">
        <f>เวลาเรียน!D30</f>
        <v>จอมขวัญ สิริเมธีตระกูล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9" zoomScaleNormal="100" workbookViewId="0">
      <selection activeCell="A32" sqref="A32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24074</v>
      </c>
      <c r="C5" s="228" t="str">
        <f>เวลาเรียน!C4</f>
        <v>น.ส.</v>
      </c>
      <c r="D5" s="225" t="str">
        <f>เวลาเรียน!D4</f>
        <v>นิยดา  แรมจันทร์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24102</v>
      </c>
      <c r="C6" s="228" t="str">
        <f>เวลาเรียน!C5</f>
        <v>น.ส.</v>
      </c>
      <c r="D6" s="225" t="str">
        <f>เวลาเรียน!D5</f>
        <v>อรนุช  แสงทอง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24133</v>
      </c>
      <c r="C7" s="228" t="str">
        <f>เวลาเรียน!C6</f>
        <v>น.ส.</v>
      </c>
      <c r="D7" s="225" t="str">
        <f>เวลาเรียน!D6</f>
        <v>หมอนหนุ่ม  ลุงคู๋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24135</v>
      </c>
      <c r="C8" s="228" t="str">
        <f>เวลาเรียน!C7</f>
        <v>น.ส.</v>
      </c>
      <c r="D8" s="225" t="str">
        <f>เวลาเรียน!D7</f>
        <v>หอมมน  ลุงวัต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24136</v>
      </c>
      <c r="C9" s="228" t="str">
        <f>เวลาเรียน!C8</f>
        <v>น.ส.</v>
      </c>
      <c r="D9" s="225" t="str">
        <f>เวลาเรียน!D8</f>
        <v>นวลจันทร์  ทองคำ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24138</v>
      </c>
      <c r="C10" s="228" t="str">
        <f>เวลาเรียน!C9</f>
        <v>น.ส.</v>
      </c>
      <c r="D10" s="225" t="str">
        <f>เวลาเรียน!D9</f>
        <v>ลลิตา  ปู่ซอ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24139</v>
      </c>
      <c r="C11" s="228" t="str">
        <f>เวลาเรียน!C10</f>
        <v>น.ส.</v>
      </c>
      <c r="D11" s="225" t="str">
        <f>เวลาเรียน!D10</f>
        <v>ทับทิม  แก้วใส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27</v>
      </c>
      <c r="AC11" s="100"/>
    </row>
    <row r="12" spans="1:30" ht="12.75" customHeight="1">
      <c r="A12" s="231">
        <v>8</v>
      </c>
      <c r="B12" s="227">
        <f>เวลาเรียน!B11</f>
        <v>24140</v>
      </c>
      <c r="C12" s="228" t="str">
        <f>เวลาเรียน!C11</f>
        <v>น.ส.</v>
      </c>
      <c r="D12" s="225" t="str">
        <f>เวลาเรียน!D11</f>
        <v>นารีรัตน์  ลุงแดง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24145</v>
      </c>
      <c r="C13" s="228" t="str">
        <f>เวลาเรียน!C12</f>
        <v>น.ส.</v>
      </c>
      <c r="D13" s="225" t="str">
        <f>เวลาเรียน!D12</f>
        <v>พรรวินท์  พรสรวงสรรค์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24146</v>
      </c>
      <c r="C14" s="228" t="str">
        <f>เวลาเรียน!C13</f>
        <v>น.ส.</v>
      </c>
      <c r="D14" s="225" t="str">
        <f>เวลาเรียน!D13</f>
        <v>แอน  ลุงลิ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24154</v>
      </c>
      <c r="C15" s="228" t="str">
        <f>เวลาเรียน!C14</f>
        <v>น.ส.</v>
      </c>
      <c r="D15" s="225" t="str">
        <f>เวลาเรียน!D14</f>
        <v>ปวีณ์ธิดา  ไชยมุกตระกูลงาม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24156</v>
      </c>
      <c r="C16" s="228" t="str">
        <f>เวลาเรียน!C15</f>
        <v>น.ส.</v>
      </c>
      <c r="D16" s="225" t="str">
        <f>เวลาเรียน!D15</f>
        <v>เจ  ปุ่นนะ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24157</v>
      </c>
      <c r="C17" s="228" t="str">
        <f>เวลาเรียน!C16</f>
        <v>น.ส.</v>
      </c>
      <c r="D17" s="225" t="str">
        <f>เวลาเรียน!D16</f>
        <v>สวภัทร  แก้วสา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24169</v>
      </c>
      <c r="C18" s="228" t="str">
        <f>เวลาเรียน!C17</f>
        <v>น.ส.</v>
      </c>
      <c r="D18" s="225" t="str">
        <f>เวลาเรียน!D17</f>
        <v>นฤมล  ดอยเลือง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24172</v>
      </c>
      <c r="C19" s="228" t="str">
        <f>เวลาเรียน!C18</f>
        <v>น.ส.</v>
      </c>
      <c r="D19" s="225" t="str">
        <f>เวลาเรียน!D18</f>
        <v>น้ำเย็น  สมบูรณ์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24175</v>
      </c>
      <c r="C20" s="228" t="str">
        <f>เวลาเรียน!C19</f>
        <v>น.ส.</v>
      </c>
      <c r="D20" s="225" t="str">
        <f>เวลาเรียน!D19</f>
        <v>อู  ลุงต๊ะ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24176</v>
      </c>
      <c r="C21" s="228" t="str">
        <f>เวลาเรียน!C20</f>
        <v>น.ส.</v>
      </c>
      <c r="D21" s="225" t="str">
        <f>เวลาเรียน!D20</f>
        <v>นวลจันทร์  ไชยชนะ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24178</v>
      </c>
      <c r="C22" s="228" t="str">
        <f>เวลาเรียน!C21</f>
        <v>น.ส.</v>
      </c>
      <c r="D22" s="225" t="str">
        <f>เวลาเรียน!D21</f>
        <v>ธันย์ชนก  ลุงป่าง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24180</v>
      </c>
      <c r="C23" s="228" t="str">
        <f>เวลาเรียน!C22</f>
        <v>น.ส.</v>
      </c>
      <c r="D23" s="225" t="str">
        <f>เวลาเรียน!D22</f>
        <v>เฮือนคำ  ซอย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24206</v>
      </c>
      <c r="C24" s="228" t="str">
        <f>เวลาเรียน!C23</f>
        <v>น.ส.</v>
      </c>
      <c r="D24" s="225" t="str">
        <f>เวลาเรียน!D23</f>
        <v>ณัฐณิชา  ธานีจิรัฐิติกาล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24722</v>
      </c>
      <c r="C25" s="228" t="str">
        <f>เวลาเรียน!C24</f>
        <v>น.ส.</v>
      </c>
      <c r="D25" s="225" t="str">
        <f>เวลาเรียน!D24</f>
        <v>แสงนวล  ไทยใหญ่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24731</v>
      </c>
      <c r="C26" s="228" t="str">
        <f>เวลาเรียน!C25</f>
        <v>น.ส.</v>
      </c>
      <c r="D26" s="225" t="str">
        <f>เวลาเรียน!D25</f>
        <v>ศิดาพร  สุรินทร์รัตน์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24892</v>
      </c>
      <c r="C27" s="228" t="str">
        <f>เวลาเรียน!C26</f>
        <v>น.ส.</v>
      </c>
      <c r="D27" s="225" t="str">
        <f>เวลาเรียน!D26</f>
        <v>มิ่งขวัญ จาริกคีรี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24904</v>
      </c>
      <c r="C28" s="228" t="str">
        <f>เวลาเรียน!C27</f>
        <v>น.ส.</v>
      </c>
      <c r="D28" s="225" t="str">
        <f>เวลาเรียน!D27</f>
        <v>สุทธาทิพย์ รักแม่ต๋อม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24913</v>
      </c>
      <c r="C29" s="228" t="str">
        <f>เวลาเรียน!C28</f>
        <v>น.ส.</v>
      </c>
      <c r="D29" s="225" t="str">
        <f>เวลาเรียน!D28</f>
        <v>ศิริวรรณ เฉลิมนรเศรษฐ์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24940</v>
      </c>
      <c r="C30" s="228" t="str">
        <f>เวลาเรียน!C29</f>
        <v>น.ส.</v>
      </c>
      <c r="D30" s="225" t="str">
        <f>เวลาเรียน!D29</f>
        <v>โชติกา สกุณาคีรี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24944</v>
      </c>
      <c r="C31" s="228" t="str">
        <f>เวลาเรียน!C30</f>
        <v>น.ส.</v>
      </c>
      <c r="D31" s="225" t="str">
        <f>เวลาเรียน!D30</f>
        <v>จอมขวัญ สิริเมธีตระกูล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1" zoomScale="85" zoomScaleNormal="85" workbookViewId="0">
      <selection activeCell="A35" sqref="A35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4/2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24074</v>
      </c>
      <c r="C8" s="228" t="str">
        <f>เวลาเรียน!C4</f>
        <v>น.ส.</v>
      </c>
      <c r="D8" s="225" t="str">
        <f>เวลาเรียน!D4</f>
        <v>นิยดา  แรมจันทร์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24102</v>
      </c>
      <c r="C9" s="228" t="str">
        <f>เวลาเรียน!C5</f>
        <v>น.ส.</v>
      </c>
      <c r="D9" s="225" t="str">
        <f>เวลาเรียน!D5</f>
        <v>อรนุช  แสงทอง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24133</v>
      </c>
      <c r="C10" s="228" t="str">
        <f>เวลาเรียน!C6</f>
        <v>น.ส.</v>
      </c>
      <c r="D10" s="225" t="str">
        <f>เวลาเรียน!D6</f>
        <v>หมอนหนุ่ม  ลุงคู๋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24135</v>
      </c>
      <c r="C11" s="228" t="str">
        <f>เวลาเรียน!C7</f>
        <v>น.ส.</v>
      </c>
      <c r="D11" s="225" t="str">
        <f>เวลาเรียน!D7</f>
        <v>หอมมน  ลุงวัต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24136</v>
      </c>
      <c r="C12" s="228" t="str">
        <f>เวลาเรียน!C8</f>
        <v>น.ส.</v>
      </c>
      <c r="D12" s="225" t="str">
        <f>เวลาเรียน!D8</f>
        <v>นวลจันทร์  ทองคำ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27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24138</v>
      </c>
      <c r="C13" s="228" t="str">
        <f>เวลาเรียน!C9</f>
        <v>น.ส.</v>
      </c>
      <c r="D13" s="225" t="str">
        <f>เวลาเรียน!D9</f>
        <v>ลลิตา  ปู่ซอ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24139</v>
      </c>
      <c r="C14" s="228" t="str">
        <f>เวลาเรียน!C10</f>
        <v>น.ส.</v>
      </c>
      <c r="D14" s="225" t="str">
        <f>เวลาเรียน!D10</f>
        <v>ทับทิม  แก้วใส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24140</v>
      </c>
      <c r="C15" s="228" t="str">
        <f>เวลาเรียน!C11</f>
        <v>น.ส.</v>
      </c>
      <c r="D15" s="225" t="str">
        <f>เวลาเรียน!D11</f>
        <v>นารีรัตน์  ลุงแดง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24145</v>
      </c>
      <c r="C16" s="228" t="str">
        <f>เวลาเรียน!C12</f>
        <v>น.ส.</v>
      </c>
      <c r="D16" s="225" t="str">
        <f>เวลาเรียน!D12</f>
        <v>พรรวินท์  พรสรวงสรรค์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24146</v>
      </c>
      <c r="C17" s="228" t="str">
        <f>เวลาเรียน!C13</f>
        <v>น.ส.</v>
      </c>
      <c r="D17" s="225" t="str">
        <f>เวลาเรียน!D13</f>
        <v>แอน  ลุงลิ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24154</v>
      </c>
      <c r="C18" s="228" t="str">
        <f>เวลาเรียน!C14</f>
        <v>น.ส.</v>
      </c>
      <c r="D18" s="225" t="str">
        <f>เวลาเรียน!D14</f>
        <v>ปวีณ์ธิดา  ไชยมุกตระกูลงาม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24156</v>
      </c>
      <c r="C19" s="228" t="str">
        <f>เวลาเรียน!C15</f>
        <v>น.ส.</v>
      </c>
      <c r="D19" s="225" t="str">
        <f>เวลาเรียน!D15</f>
        <v>เจ  ปุ่นนะ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24157</v>
      </c>
      <c r="C20" s="228" t="str">
        <f>เวลาเรียน!C16</f>
        <v>น.ส.</v>
      </c>
      <c r="D20" s="225" t="str">
        <f>เวลาเรียน!D16</f>
        <v>สวภัทร  แก้วสา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24169</v>
      </c>
      <c r="C21" s="228" t="str">
        <f>เวลาเรียน!C17</f>
        <v>น.ส.</v>
      </c>
      <c r="D21" s="225" t="str">
        <f>เวลาเรียน!D17</f>
        <v>นฤมล  ดอยเลือง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24172</v>
      </c>
      <c r="C22" s="228" t="str">
        <f>เวลาเรียน!C18</f>
        <v>น.ส.</v>
      </c>
      <c r="D22" s="225" t="str">
        <f>เวลาเรียน!D18</f>
        <v>น้ำเย็น  สมบูรณ์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24175</v>
      </c>
      <c r="C23" s="228" t="str">
        <f>เวลาเรียน!C19</f>
        <v>น.ส.</v>
      </c>
      <c r="D23" s="225" t="str">
        <f>เวลาเรียน!D19</f>
        <v>อู  ลุงต๊ะ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24176</v>
      </c>
      <c r="C24" s="228" t="str">
        <f>เวลาเรียน!C20</f>
        <v>น.ส.</v>
      </c>
      <c r="D24" s="225" t="str">
        <f>เวลาเรียน!D20</f>
        <v>นวลจันทร์  ไชยชนะ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24178</v>
      </c>
      <c r="C25" s="228" t="str">
        <f>เวลาเรียน!C21</f>
        <v>น.ส.</v>
      </c>
      <c r="D25" s="225" t="str">
        <f>เวลาเรียน!D21</f>
        <v>ธันย์ชนก  ลุงป่าง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24180</v>
      </c>
      <c r="C26" s="228" t="str">
        <f>เวลาเรียน!C22</f>
        <v>น.ส.</v>
      </c>
      <c r="D26" s="225" t="str">
        <f>เวลาเรียน!D22</f>
        <v>เฮือนคำ  ซอย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24206</v>
      </c>
      <c r="C27" s="228" t="str">
        <f>เวลาเรียน!C23</f>
        <v>น.ส.</v>
      </c>
      <c r="D27" s="225" t="str">
        <f>เวลาเรียน!D23</f>
        <v>ณัฐณิชา  ธานีจิรัฐิติกาล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24722</v>
      </c>
      <c r="C28" s="228" t="str">
        <f>เวลาเรียน!C24</f>
        <v>น.ส.</v>
      </c>
      <c r="D28" s="225" t="str">
        <f>เวลาเรียน!D24</f>
        <v>แสงนวล  ไทยใหญ่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24731</v>
      </c>
      <c r="C29" s="228" t="str">
        <f>เวลาเรียน!C25</f>
        <v>น.ส.</v>
      </c>
      <c r="D29" s="225" t="str">
        <f>เวลาเรียน!D25</f>
        <v>ศิดาพร  สุรินทร์รัตน์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24892</v>
      </c>
      <c r="C30" s="228" t="str">
        <f>เวลาเรียน!C26</f>
        <v>น.ส.</v>
      </c>
      <c r="D30" s="225" t="str">
        <f>เวลาเรียน!D26</f>
        <v>มิ่งขวัญ จาริกคีรี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24904</v>
      </c>
      <c r="C31" s="228" t="str">
        <f>เวลาเรียน!C27</f>
        <v>น.ส.</v>
      </c>
      <c r="D31" s="225" t="str">
        <f>เวลาเรียน!D27</f>
        <v>สุทธาทิพย์ รักแม่ต๋อม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24913</v>
      </c>
      <c r="C32" s="228" t="str">
        <f>เวลาเรียน!C28</f>
        <v>น.ส.</v>
      </c>
      <c r="D32" s="225" t="str">
        <f>เวลาเรียน!D28</f>
        <v>ศิริวรรณ เฉลิมนรเศรษฐ์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24940</v>
      </c>
      <c r="C33" s="228" t="str">
        <f>เวลาเรียน!C29</f>
        <v>น.ส.</v>
      </c>
      <c r="D33" s="225" t="str">
        <f>เวลาเรียน!D29</f>
        <v>โชติกา สกุณาคีรี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24944</v>
      </c>
      <c r="C34" s="228" t="str">
        <f>เวลาเรียน!C30</f>
        <v>น.ส.</v>
      </c>
      <c r="D34" s="225" t="str">
        <f>เวลาเรียน!D30</f>
        <v>จอมขวัญ สิริเมธีตระกูล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2023-07-14T02:25:43Z</dcterms:modified>
</cp:coreProperties>
</file>